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F11"/>
</calcChain>
</file>

<file path=xl/sharedStrings.xml><?xml version="1.0" encoding="utf-8"?>
<sst xmlns="http://schemas.openxmlformats.org/spreadsheetml/2006/main" count="70" uniqueCount="53">
  <si>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</si>
  <si>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</si>
  <si>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</si>
  <si>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</si>
  <si>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</si>
  <si>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</si>
  <si>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</si>
  <si>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</si>
  <si>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</si>
  <si>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</si>
  <si>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</si>
  <si>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</si>
  <si>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</si>
  <si>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</si>
  <si>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"Гимназия №56"</t>
  </si>
  <si>
    <t>1350-02</t>
  </si>
  <si>
    <t>чурек</t>
  </si>
  <si>
    <t>напиток</t>
  </si>
  <si>
    <t>2блюдо</t>
  </si>
  <si>
    <t>хлеб белый1350-02</t>
  </si>
  <si>
    <t>закуска</t>
  </si>
  <si>
    <t>1блюдо</t>
  </si>
  <si>
    <t xml:space="preserve"> </t>
  </si>
  <si>
    <t>2  блюдо</t>
  </si>
  <si>
    <t>фрукты</t>
  </si>
  <si>
    <t xml:space="preserve"> напиток</t>
  </si>
  <si>
    <t xml:space="preserve"> хлеб</t>
  </si>
  <si>
    <t>2 блюдо</t>
  </si>
  <si>
    <t>компот из сухофруктов</t>
  </si>
  <si>
    <t>хлеб</t>
  </si>
  <si>
    <t>закузка</t>
  </si>
  <si>
    <t>54-5з</t>
  </si>
  <si>
    <t>Салат из помидоров, огурцов</t>
  </si>
  <si>
    <t>221-06</t>
  </si>
  <si>
    <t>чай с сахаром</t>
  </si>
  <si>
    <t>хлеб ржаной</t>
  </si>
  <si>
    <t xml:space="preserve">котлеты из говядины </t>
  </si>
  <si>
    <t>яблоко</t>
  </si>
  <si>
    <t>Обед 1</t>
  </si>
  <si>
    <t>Обед 2</t>
  </si>
  <si>
    <t>1 блюдо</t>
  </si>
  <si>
    <t>351-06</t>
  </si>
  <si>
    <t>салат из помидоров, огурцов</t>
  </si>
  <si>
    <t xml:space="preserve"> 2 блюдо</t>
  </si>
  <si>
    <t>каша гречневая</t>
  </si>
  <si>
    <t xml:space="preserve">Суп хинкал </t>
  </si>
  <si>
    <t>с курицей отварной</t>
  </si>
  <si>
    <t>288-15</t>
  </si>
  <si>
    <t>котлеты</t>
  </si>
  <si>
    <t>54-21з</t>
  </si>
  <si>
    <t>кукуруза отварная</t>
  </si>
  <si>
    <t>Суп хинкал</t>
  </si>
  <si>
    <t>котлета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</si>
</sst>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8"/>
      <c r="I1" t="s">
        <v>1</v>
      </c>
      <c r="J1" s="17">
        <v>45023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2" t="s">
        <v>30</v>
      </c>
      <c r="C4" s="15" t="s">
        <v>31</v>
      </c>
      <c r="D4" s="26" t="s">
        <v>32</v>
      </c>
      <c r="E4" s="14">
        <v>70</v>
      </c>
      <c r="F4" s="19">
        <v>8.57</v>
      </c>
      <c r="G4" s="19">
        <v>43.87</v>
      </c>
      <c r="H4" s="19">
        <v>0.7</v>
      </c>
      <c r="I4" s="19">
        <v>3.62</v>
      </c>
      <c r="J4" s="30">
        <v>2.1</v>
      </c>
    </row>
    <row r="5" spans="1:10">
      <c r="A5" s="6"/>
      <c r="B5" s="4" t="s">
        <v>23</v>
      </c>
      <c r="C5" s="5" t="s">
        <v>33</v>
      </c>
      <c r="D5" s="25" t="s">
        <v>44</v>
      </c>
      <c r="E5" s="15">
        <v>150</v>
      </c>
      <c r="F5" s="20">
        <v>10.29</v>
      </c>
      <c r="G5" s="38">
        <v>157.94</v>
      </c>
      <c r="H5" s="38">
        <v>4.82</v>
      </c>
      <c r="I5" s="38">
        <v>5.85</v>
      </c>
      <c r="J5" s="41">
        <v>21.42</v>
      </c>
    </row>
    <row r="6" spans="1:10">
      <c r="A6" s="6"/>
      <c r="B6" t="s">
        <v>27</v>
      </c>
      <c r="C6">
        <v>182</v>
      </c>
      <c r="D6" t="s">
        <v>36</v>
      </c>
      <c r="E6" s="15">
        <v>90</v>
      </c>
      <c r="F6" s="20">
        <v>36.909999999999997</v>
      </c>
      <c r="G6" s="38">
        <v>209.45</v>
      </c>
      <c r="H6" s="38">
        <v>13.09</v>
      </c>
      <c r="I6" s="38">
        <v>11.45</v>
      </c>
      <c r="J6" s="41">
        <v>13.09</v>
      </c>
    </row>
    <row r="7" spans="1:10">
      <c r="A7" s="6"/>
      <c r="B7" s="33" t="s">
        <v>26</v>
      </c>
      <c r="C7" t="s">
        <v>15</v>
      </c>
      <c r="D7" s="34" t="s">
        <v>16</v>
      </c>
      <c r="E7" s="15">
        <v>40</v>
      </c>
      <c r="F7" s="20">
        <v>2.25</v>
      </c>
      <c r="G7" s="38">
        <v>124.78</v>
      </c>
      <c r="H7" s="38">
        <v>3.85</v>
      </c>
      <c r="I7" s="38">
        <v>0.85</v>
      </c>
      <c r="J7" s="41">
        <v>25.68</v>
      </c>
    </row>
    <row r="8" spans="1:10">
      <c r="A8" s="6"/>
      <c r="B8" s="22" t="s">
        <v>29</v>
      </c>
      <c r="C8" s="22">
        <v>0</v>
      </c>
      <c r="D8" s="28" t="s">
        <v>35</v>
      </c>
      <c r="E8" s="23">
        <v>19</v>
      </c>
      <c r="F8" s="24">
        <v>1.36</v>
      </c>
      <c r="G8" s="40">
        <v>49.21</v>
      </c>
      <c r="H8" s="40">
        <v>1.33</v>
      </c>
      <c r="I8" s="40">
        <v>0.19</v>
      </c>
      <c r="J8" s="42">
        <v>6.27</v>
      </c>
    </row>
    <row r="9" spans="1:10">
      <c r="A9" s="6"/>
      <c r="B9" s="1" t="s">
        <v>25</v>
      </c>
      <c r="C9" s="32">
        <v>261</v>
      </c>
      <c r="D9" s="26" t="s">
        <v>34</v>
      </c>
      <c r="E9" s="23">
        <v>180</v>
      </c>
      <c r="F9" s="24">
        <v>2.02</v>
      </c>
      <c r="G9" s="40">
        <v>38.700000000000003</v>
      </c>
      <c r="H9" s="40"/>
      <c r="I9" s="40"/>
      <c r="J9" s="42">
        <v>1.84</v>
      </c>
    </row>
    <row r="10" spans="1:10">
      <c r="A10" s="6"/>
      <c r="B10" s="33" t="s">
        <v>24</v>
      </c>
      <c r="C10" s="35">
        <v>231</v>
      </c>
      <c r="D10" s="36" t="s">
        <v>37</v>
      </c>
      <c r="E10" s="23">
        <v>90</v>
      </c>
      <c r="F10" s="24">
        <v>8.09</v>
      </c>
      <c r="G10" s="40">
        <v>42.3</v>
      </c>
      <c r="H10" s="40"/>
      <c r="I10" s="40"/>
      <c r="J10" s="42">
        <v>9</v>
      </c>
    </row>
    <row r="11" spans="1:10" ht="15.75" thickBot="1">
      <c r="A11" s="7"/>
      <c r="B11" s="22"/>
      <c r="C11" s="29"/>
      <c r="D11" s="28"/>
      <c r="E11" s="28"/>
      <c r="F11" s="24">
        <f>SUM(F4:F10)</f>
        <v>69.489999999999995</v>
      </c>
      <c r="G11" s="24"/>
      <c r="H11" s="24"/>
      <c r="I11" s="24"/>
      <c r="J11" s="20"/>
    </row>
    <row r="12" spans="1:10">
      <c r="A12" s="3" t="s">
        <v>38</v>
      </c>
      <c r="B12" s="10" t="s">
        <v>40</v>
      </c>
      <c r="C12" s="5" t="s">
        <v>41</v>
      </c>
      <c r="D12" s="25" t="s">
        <v>45</v>
      </c>
      <c r="E12" s="14">
        <v>225</v>
      </c>
      <c r="F12" s="19">
        <v>6.59</v>
      </c>
      <c r="G12" s="39">
        <v>157.18</v>
      </c>
      <c r="H12" s="39">
        <v>10.93</v>
      </c>
      <c r="I12" s="39">
        <v>2.94</v>
      </c>
      <c r="J12" s="43">
        <v>20.63</v>
      </c>
    </row>
    <row r="13" spans="1:10">
      <c r="A13" s="6"/>
      <c r="B13" s="47"/>
      <c r="C13" s="48" t="s">
        <v>47</v>
      </c>
      <c r="D13" s="49" t="s">
        <v>46</v>
      </c>
      <c r="E13" s="50"/>
      <c r="F13" s="51"/>
      <c r="G13" s="52">
        <v>22.42</v>
      </c>
      <c r="H13" s="52">
        <v>2.58</v>
      </c>
      <c r="I13" s="53">
        <v>1.7</v>
      </c>
      <c r="J13" s="54">
        <v>3.3000000000000002E-2</v>
      </c>
    </row>
    <row r="14" spans="1:10">
      <c r="A14" s="6"/>
      <c r="B14" s="2" t="s">
        <v>20</v>
      </c>
      <c r="C14" s="2" t="s">
        <v>31</v>
      </c>
      <c r="D14" s="28" t="s">
        <v>42</v>
      </c>
      <c r="E14" s="23">
        <v>90</v>
      </c>
      <c r="F14" s="24">
        <v>11.05</v>
      </c>
      <c r="G14" s="40">
        <v>56.4</v>
      </c>
      <c r="H14" s="40">
        <v>0.09</v>
      </c>
      <c r="I14" s="38">
        <v>4.6500000000000004</v>
      </c>
      <c r="J14" s="41">
        <v>2.7</v>
      </c>
    </row>
    <row r="15" spans="1:10">
      <c r="A15" s="6"/>
      <c r="B15" s="22" t="s">
        <v>43</v>
      </c>
      <c r="C15" s="22" t="s">
        <v>33</v>
      </c>
      <c r="D15" s="28" t="s">
        <v>44</v>
      </c>
      <c r="E15" s="23">
        <v>140</v>
      </c>
      <c r="F15" s="24">
        <v>11.67</v>
      </c>
      <c r="G15" s="40">
        <v>147.41</v>
      </c>
      <c r="H15" s="40">
        <v>4.5</v>
      </c>
      <c r="I15" s="40">
        <v>11.7</v>
      </c>
      <c r="J15" s="42">
        <v>19.989999999999998</v>
      </c>
    </row>
    <row r="16" spans="1:10">
      <c r="A16" s="6"/>
      <c r="B16" s="55" t="s">
        <v>27</v>
      </c>
      <c r="C16">
        <v>175</v>
      </c>
      <c r="D16" s="34" t="s">
        <v>48</v>
      </c>
      <c r="E16" s="23">
        <v>64</v>
      </c>
      <c r="F16" s="24">
        <v>26.2</v>
      </c>
      <c r="G16" s="40">
        <v>148.94</v>
      </c>
      <c r="H16" s="40">
        <v>9.31</v>
      </c>
      <c r="I16" s="40">
        <v>8.14</v>
      </c>
      <c r="J16" s="42">
        <v>9.31</v>
      </c>
    </row>
    <row r="17" spans="1:10">
      <c r="A17" s="6"/>
      <c r="B17" s="22" t="s">
        <v>19</v>
      </c>
      <c r="C17" s="22"/>
      <c r="D17" s="28" t="s">
        <v>16</v>
      </c>
      <c r="E17" s="23">
        <v>40</v>
      </c>
      <c r="F17" s="24">
        <v>2.25</v>
      </c>
      <c r="G17" s="40">
        <v>124.78</v>
      </c>
      <c r="H17" s="40">
        <v>3.85</v>
      </c>
      <c r="I17" s="40">
        <v>0.45</v>
      </c>
      <c r="J17" s="42">
        <v>25.68</v>
      </c>
    </row>
    <row r="18" spans="1:10">
      <c r="A18" s="6"/>
      <c r="B18" s="22" t="s">
        <v>17</v>
      </c>
      <c r="C18" s="22">
        <v>241</v>
      </c>
      <c r="D18" s="28" t="s">
        <v>28</v>
      </c>
      <c r="E18" s="23">
        <v>180</v>
      </c>
      <c r="F18" s="24">
        <v>5.84</v>
      </c>
      <c r="G18" s="40">
        <v>117</v>
      </c>
      <c r="H18" s="40">
        <v>0.9</v>
      </c>
      <c r="I18" s="40"/>
      <c r="J18" s="42">
        <v>27.9</v>
      </c>
    </row>
    <row r="19" spans="1:10" ht="15.75" thickBot="1">
      <c r="A19" s="7"/>
      <c r="B19" s="8"/>
      <c r="C19" s="8"/>
      <c r="D19" s="27"/>
      <c r="E19" s="16"/>
      <c r="F19" s="21">
        <v>63.6</v>
      </c>
      <c r="G19" s="21"/>
      <c r="H19" s="21"/>
      <c r="I19" s="21"/>
      <c r="J19" s="31"/>
    </row>
    <row r="20" spans="1:10">
      <c r="A20" s="6" t="s">
        <v>39</v>
      </c>
      <c r="B20" s="9" t="s">
        <v>20</v>
      </c>
      <c r="C20" s="37" t="s">
        <v>49</v>
      </c>
      <c r="D20" s="28" t="s">
        <v>50</v>
      </c>
      <c r="E20" s="14">
        <v>88</v>
      </c>
      <c r="F20" s="19">
        <v>18.84</v>
      </c>
      <c r="G20" s="39">
        <v>45.91</v>
      </c>
      <c r="H20" s="39">
        <v>1.76</v>
      </c>
      <c r="I20" s="39">
        <v>0.28999999999999998</v>
      </c>
      <c r="J20" s="43">
        <v>1.47</v>
      </c>
    </row>
    <row r="21" spans="1:10" ht="15.75" thickBot="1">
      <c r="A21" s="6"/>
      <c r="B21" s="1" t="s">
        <v>21</v>
      </c>
      <c r="C21" s="2" t="s">
        <v>41</v>
      </c>
      <c r="D21" s="26" t="s">
        <v>51</v>
      </c>
      <c r="E21" s="15">
        <v>225</v>
      </c>
      <c r="F21" s="20">
        <v>4.5599999999999996</v>
      </c>
      <c r="G21" s="38">
        <v>157.18</v>
      </c>
      <c r="H21" s="38">
        <v>10.93</v>
      </c>
      <c r="I21" s="38">
        <v>2.94</v>
      </c>
      <c r="J21" s="41">
        <v>20.63</v>
      </c>
    </row>
    <row r="22" spans="1:10">
      <c r="A22" s="6"/>
      <c r="B22" s="4" t="s">
        <v>18</v>
      </c>
      <c r="C22" s="5" t="s">
        <v>33</v>
      </c>
      <c r="D22" s="25" t="s">
        <v>44</v>
      </c>
      <c r="E22" s="14">
        <v>140</v>
      </c>
      <c r="F22" s="19">
        <v>11.67</v>
      </c>
      <c r="G22" s="39">
        <v>147.41</v>
      </c>
      <c r="H22" s="39">
        <v>4.5</v>
      </c>
      <c r="I22" s="39">
        <v>11.7</v>
      </c>
      <c r="J22" s="43">
        <v>19.989999999999998</v>
      </c>
    </row>
    <row r="23" spans="1:10">
      <c r="A23" s="6"/>
      <c r="B23" s="1" t="s">
        <v>18</v>
      </c>
      <c r="C23" s="32">
        <v>175</v>
      </c>
      <c r="D23" s="26" t="s">
        <v>52</v>
      </c>
      <c r="E23" s="23">
        <v>64</v>
      </c>
      <c r="F23" s="24">
        <v>26.2</v>
      </c>
      <c r="G23" s="40">
        <v>148.94</v>
      </c>
      <c r="H23" s="40">
        <v>9.31</v>
      </c>
      <c r="I23" s="40">
        <v>8.14</v>
      </c>
      <c r="J23" s="42">
        <v>9.31</v>
      </c>
    </row>
    <row r="24" spans="1:10">
      <c r="A24" s="6"/>
      <c r="B24" s="1" t="s">
        <v>17</v>
      </c>
      <c r="C24" s="2">
        <v>241</v>
      </c>
      <c r="D24" s="26" t="s">
        <v>28</v>
      </c>
      <c r="E24" s="23">
        <v>180</v>
      </c>
      <c r="F24" s="24">
        <v>5.84</v>
      </c>
      <c r="G24" s="40">
        <v>117</v>
      </c>
      <c r="H24" s="40">
        <v>0.9</v>
      </c>
      <c r="I24" s="40"/>
      <c r="J24" s="42">
        <v>27.9</v>
      </c>
    </row>
    <row r="25" spans="1:10">
      <c r="A25" s="6"/>
      <c r="B25" s="22" t="s">
        <v>19</v>
      </c>
      <c r="C25" s="22" t="s">
        <v>15</v>
      </c>
      <c r="D25" s="28" t="s">
        <v>16</v>
      </c>
      <c r="E25" s="23">
        <v>40</v>
      </c>
      <c r="F25" s="24">
        <v>2.25</v>
      </c>
      <c r="G25" s="40">
        <v>124.78</v>
      </c>
      <c r="H25" s="40">
        <v>3.85</v>
      </c>
      <c r="I25" s="40">
        <v>0.45</v>
      </c>
      <c r="J25" s="42">
        <v>25.68</v>
      </c>
    </row>
    <row r="26" spans="1:10">
      <c r="A26" s="6"/>
      <c r="E26" s="15"/>
      <c r="F26" s="20"/>
      <c r="G26" s="38"/>
      <c r="H26" s="38"/>
      <c r="I26" s="38"/>
      <c r="J26" s="41"/>
    </row>
    <row r="27" spans="1:10">
      <c r="A27" s="6"/>
      <c r="B27" s="22" t="s">
        <v>22</v>
      </c>
      <c r="C27" s="29" t="s">
        <v>22</v>
      </c>
      <c r="D27" s="28" t="s">
        <v>22</v>
      </c>
      <c r="E27" s="23"/>
      <c r="F27" s="24"/>
      <c r="G27" s="40"/>
      <c r="H27" s="40"/>
      <c r="I27" s="40"/>
      <c r="J27" s="42"/>
    </row>
    <row r="28" spans="1:10" ht="15.75" thickBot="1">
      <c r="A28" s="7"/>
      <c r="B28" s="8"/>
      <c r="C28" s="8"/>
      <c r="D28" s="27"/>
      <c r="E28" s="16"/>
      <c r="F28" s="21">
        <f>SUM(F20:F27)</f>
        <v>69.36</v>
      </c>
      <c r="G28" s="21"/>
      <c r="H28" s="21"/>
      <c r="I28" s="21"/>
      <c r="J2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2023-04-10T06:13:23Z</dcterms:modified>
</cp:coreProperties>
</file>